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<sst xmlns="http://schemas.openxmlformats.org/spreadsheetml/2006/main" count="33" uniqueCount="33">
  <si>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</si>
  <si>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</si>
  <si>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</si>
  <si>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</si>
  <si>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</si>
  <si>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</si>
  <si>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</si>
  <si>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</si>
  <si>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</si>
  <si>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</si>
  <si>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</si>
  <si>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</si>
  <si>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</si>
  <si>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</si>
  <si>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</si>
  <si>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</si>
  <si>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</si>
  <si>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</si>
  <si>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</si>
  <si>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</si>
  <si>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</si>
  <si>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</si>
  <si>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</si>
  <si>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</si>
  <si>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</si>
  <si>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</si>
  <si>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</si>
  <si>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</si>
  <si>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</si>
  <si>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куриный с вермишелью</t>
  </si>
  <si>
    <t>кисель плодовый</t>
  </si>
  <si>
    <t>овощи</t>
  </si>
  <si>
    <t>огурец свежий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</si>
</sst>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240</v>
      </c>
      <c r="F4" s="24">
        <v>31.77</v>
      </c>
      <c r="G4" s="24">
        <v>124.71</v>
      </c>
      <c r="H4" s="24">
        <v>4.16</v>
      </c>
      <c r="I4" s="24">
        <v>3.13</v>
      </c>
      <c r="J4" s="37">
        <v>19.850000000000001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11.15</v>
      </c>
      <c r="G5" s="25">
        <v>87.74</v>
      </c>
      <c r="H5" s="25">
        <v>0.19</v>
      </c>
      <c r="I5" s="25">
        <v>0.04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55</v>
      </c>
      <c r="F6" s="25">
        <v>3.48</v>
      </c>
      <c r="G6" s="25">
        <v>129.25</v>
      </c>
      <c r="H6" s="25">
        <v>4.34</v>
      </c>
      <c r="I6" s="25">
        <v>0.55000000000000004</v>
      </c>
      <c r="J6" s="38">
        <v>26.56</v>
      </c>
    </row>
    <row r="7" spans="1:10" x14ac:dyDescent="0.25">
      <c r="A7" s="7"/>
      <c r="B7" s="2" t="s">
        <v>31</v>
      </c>
      <c r="C7" s="2"/>
      <c r="D7" s="32" t="s">
        <v>32</v>
      </c>
      <c r="E7" s="15">
        <v>40</v>
      </c>
      <c r="F7" s="24">
        <v>8.23</v>
      </c>
      <c r="G7" s="24">
        <v>4.8</v>
      </c>
      <c r="H7" s="24">
        <v>0.28000000000000003</v>
      </c>
      <c r="I7" s="24">
        <v>0.04</v>
      </c>
      <c r="J7" s="37">
        <v>0.76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535</v>
      </c>
      <c r="F14" s="26">
        <f>SUM(F4:F13)</f>
        <v>54.629999999999995</v>
      </c>
      <c r="G14" s="18">
        <f t="shared" ref="G14:J14" si="0">SUM(G4:G13)</f>
        <v>346.5</v>
      </c>
      <c r="H14" s="18">
        <f t="shared" si="0"/>
        <v>8.9700000000000006</v>
      </c>
      <c r="I14" s="18">
        <f t="shared" si="0"/>
        <v>3.76</v>
      </c>
      <c r="J14" s="19">
        <f t="shared" si="0"/>
        <v>69.470000000000013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2024-04-23T13:59:03Z</dcterms:modified>
</cp:coreProperties>
</file>